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rk-my.sharepoint.com/personal/aigal_sprk_gov_lv/Documents/MajasLapa/Komersanti/Ierobezotie_resursi/"/>
    </mc:Choice>
  </mc:AlternateContent>
  <xr:revisionPtr revIDLastSave="0" documentId="8_{98268B3F-7EDA-44B6-8185-D331092C9CE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talaknodotie" sheetId="1" r:id="rId1"/>
  </sheets>
  <definedNames>
    <definedName name="_xlnm._FilterDatabase" localSheetId="0" hidden="1">talaknodotie!$A$3:$I$9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</calcChain>
</file>

<file path=xl/sharedStrings.xml><?xml version="1.0" encoding="utf-8"?>
<sst xmlns="http://schemas.openxmlformats.org/spreadsheetml/2006/main" count="35" uniqueCount="22">
  <si>
    <t>Tabula par tālāknodotājām numerācijas lietošanas tiesībām</t>
  </si>
  <si>
    <t xml:space="preserve">Nr.p.k </t>
  </si>
  <si>
    <t>Piešķiršanas datums un lēmums</t>
  </si>
  <si>
    <t>Tālāknodošanas periods</t>
  </si>
  <si>
    <t>Numurs, numerācijas diapazons</t>
  </si>
  <si>
    <t>Numerācijas tiesības talāknodotas</t>
  </si>
  <si>
    <t>Numerācijas tiesības piešķirtas (sākotnējais operators)</t>
  </si>
  <si>
    <t>SIA "Rigatta"</t>
  </si>
  <si>
    <t>SIA "Tivi"</t>
  </si>
  <si>
    <t>A/S "Telekom Baltija"</t>
  </si>
  <si>
    <t>30.01.2013. Nr.13</t>
  </si>
  <si>
    <t>no 20.11.2015.</t>
  </si>
  <si>
    <t>SIA "VENTAmobile"</t>
  </si>
  <si>
    <t>no 18.05.2012.</t>
  </si>
  <si>
    <t>Vienotais reģistrācijas numurs</t>
  </si>
  <si>
    <t>no 01.03.2017.</t>
  </si>
  <si>
    <t>SIA "Baltcom"</t>
  </si>
  <si>
    <t>Numuru skaits</t>
  </si>
  <si>
    <t>SIA "Teltel"</t>
  </si>
  <si>
    <t>10.02.2010. Nr.45</t>
  </si>
  <si>
    <t>09.09.2009. Nr.240</t>
  </si>
  <si>
    <t>Uz 01.10.2024.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</si>
</sst>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sz val="10"/>
      <name val="Arial"/>
      <family val="2"/>
      <charset val="186"/>
    </font>
    <font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pane ySplit="3" topLeftCell="A4" activePane="bottomLeft" state="frozen"/>
      <selection pane="bottomLeft" activeCell="C16" sqref="C16"/>
    </sheetView>
  </sheetViews>
  <sheetFormatPr defaultRowHeight="13.2" x14ac:dyDescent="0.25"/>
  <cols>
    <col min="1" max="1" width="10.109375" style="1" bestFit="1" customWidth="1"/>
    <col min="2" max="2" width="10.44140625" style="6" customWidth="1"/>
    <col min="3" max="3" width="10.33203125" style="6" customWidth="1"/>
    <col min="4" max="4" width="11.33203125" style="6" customWidth="1"/>
    <col min="5" max="5" width="30" style="1" customWidth="1"/>
    <col min="6" max="6" width="18.33203125" style="10" customWidth="1"/>
    <col min="7" max="7" width="25.88671875" style="1" bestFit="1" customWidth="1"/>
    <col min="8" max="8" width="23.5546875" style="1" customWidth="1"/>
    <col min="9" max="9" width="28.88671875" style="2" bestFit="1" customWidth="1"/>
    <col min="10" max="10" width="17.5546875" style="10" customWidth="1"/>
  </cols>
  <sheetData>
    <row r="1" spans="1:10" ht="13.8" thickBot="1" x14ac:dyDescent="0.3">
      <c r="A1" s="17" t="s">
        <v>21</v>
      </c>
      <c r="B1" s="17"/>
      <c r="C1" s="12"/>
      <c r="D1" s="12"/>
    </row>
    <row r="2" spans="1:10" ht="17.399999999999999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1"/>
    </row>
    <row r="3" spans="1:10" s="7" customFormat="1" ht="52.2" x14ac:dyDescent="0.25">
      <c r="A3" s="8" t="s">
        <v>1</v>
      </c>
      <c r="B3" s="18" t="s">
        <v>4</v>
      </c>
      <c r="C3" s="19"/>
      <c r="D3" s="13" t="s">
        <v>17</v>
      </c>
      <c r="E3" s="8" t="s">
        <v>6</v>
      </c>
      <c r="F3" s="8" t="s">
        <v>14</v>
      </c>
      <c r="G3" s="8" t="s">
        <v>2</v>
      </c>
      <c r="H3" s="8" t="s">
        <v>3</v>
      </c>
      <c r="I3" s="8" t="s">
        <v>5</v>
      </c>
      <c r="J3" s="8" t="s">
        <v>14</v>
      </c>
    </row>
    <row r="4" spans="1:10" x14ac:dyDescent="0.25">
      <c r="A4" s="3">
        <v>1</v>
      </c>
      <c r="B4" s="14">
        <v>1030</v>
      </c>
      <c r="C4" s="15"/>
      <c r="D4" s="4">
        <v>1</v>
      </c>
      <c r="E4" s="4" t="s">
        <v>7</v>
      </c>
      <c r="F4" s="5">
        <v>40003784190</v>
      </c>
      <c r="G4" s="5" t="s">
        <v>19</v>
      </c>
      <c r="H4" s="5" t="s">
        <v>15</v>
      </c>
      <c r="I4" s="4" t="s">
        <v>16</v>
      </c>
      <c r="J4" s="5">
        <v>40003005264</v>
      </c>
    </row>
    <row r="5" spans="1:10" x14ac:dyDescent="0.25">
      <c r="A5" s="3">
        <v>2</v>
      </c>
      <c r="B5" s="14">
        <v>67881855</v>
      </c>
      <c r="C5" s="15"/>
      <c r="D5" s="4">
        <v>1</v>
      </c>
      <c r="E5" s="4" t="s">
        <v>8</v>
      </c>
      <c r="F5" s="5">
        <v>40103241776</v>
      </c>
      <c r="G5" s="5" t="s">
        <v>20</v>
      </c>
      <c r="H5" s="5" t="s">
        <v>13</v>
      </c>
      <c r="I5" s="4" t="s">
        <v>18</v>
      </c>
      <c r="J5" s="5">
        <v>40103143723</v>
      </c>
    </row>
    <row r="6" spans="1:10" x14ac:dyDescent="0.25">
      <c r="A6" s="3">
        <v>3</v>
      </c>
      <c r="B6" s="4">
        <v>22864000</v>
      </c>
      <c r="C6" s="9">
        <v>22864999</v>
      </c>
      <c r="D6" s="4">
        <f>C6-B6+1</f>
        <v>1000</v>
      </c>
      <c r="E6" s="4" t="s">
        <v>9</v>
      </c>
      <c r="F6" s="5">
        <v>40003454545</v>
      </c>
      <c r="G6" s="5" t="s">
        <v>10</v>
      </c>
      <c r="H6" s="5" t="s">
        <v>11</v>
      </c>
      <c r="I6" s="4" t="s">
        <v>12</v>
      </c>
      <c r="J6" s="5">
        <v>50103946771</v>
      </c>
    </row>
    <row r="7" spans="1:10" x14ac:dyDescent="0.25">
      <c r="A7" s="3">
        <v>4</v>
      </c>
      <c r="B7" s="9">
        <v>22865000</v>
      </c>
      <c r="C7" s="9">
        <v>22865999</v>
      </c>
      <c r="D7" s="4">
        <f>C7-B7+1</f>
        <v>1000</v>
      </c>
      <c r="E7" s="4" t="s">
        <v>9</v>
      </c>
      <c r="F7" s="5">
        <v>40003454545</v>
      </c>
      <c r="G7" s="5" t="s">
        <v>10</v>
      </c>
      <c r="H7" s="5" t="s">
        <v>11</v>
      </c>
      <c r="I7" s="4" t="s">
        <v>12</v>
      </c>
      <c r="J7" s="5">
        <v>50103946771</v>
      </c>
    </row>
    <row r="8" spans="1:10" x14ac:dyDescent="0.25">
      <c r="A8" s="3">
        <v>5</v>
      </c>
      <c r="B8" s="4">
        <v>22867000</v>
      </c>
      <c r="C8" s="9">
        <v>22867999</v>
      </c>
      <c r="D8" s="4">
        <f>C8-B8+1</f>
        <v>1000</v>
      </c>
      <c r="E8" s="4" t="s">
        <v>9</v>
      </c>
      <c r="F8" s="5">
        <v>40003454545</v>
      </c>
      <c r="G8" s="5" t="s">
        <v>10</v>
      </c>
      <c r="H8" s="5" t="s">
        <v>11</v>
      </c>
      <c r="I8" s="4" t="s">
        <v>12</v>
      </c>
      <c r="J8" s="5">
        <v>50103946771</v>
      </c>
    </row>
    <row r="9" spans="1:10" x14ac:dyDescent="0.25">
      <c r="A9" s="3">
        <v>6</v>
      </c>
      <c r="B9" s="4">
        <v>22868000</v>
      </c>
      <c r="C9" s="9">
        <v>22868999</v>
      </c>
      <c r="D9" s="4">
        <f>C9-B9+1</f>
        <v>1000</v>
      </c>
      <c r="E9" s="4" t="s">
        <v>9</v>
      </c>
      <c r="F9" s="5">
        <v>40003454545</v>
      </c>
      <c r="G9" s="5" t="s">
        <v>10</v>
      </c>
      <c r="H9" s="5" t="s">
        <v>11</v>
      </c>
      <c r="I9" s="4" t="s">
        <v>12</v>
      </c>
      <c r="J9" s="5">
        <v>50103946771</v>
      </c>
    </row>
  </sheetData>
  <autoFilter ref="A3:I9" xr:uid="{00000000-0009-0000-0000-000000000000}"/>
  <mergeCells count="5">
    <mergeCell ref="B5:C5"/>
    <mergeCell ref="A2:I2"/>
    <mergeCell ref="A1:B1"/>
    <mergeCell ref="B3:C3"/>
    <mergeCell ref="B4:C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talaknodotie</vt:lpstr>
    </vt:vector>
  </TitlesOfParts>
  <Company>sprk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DianaB</dc:creator>
  <cp:lastModifiedBy>Aiga Lipenberga</cp:lastModifiedBy>
  <cp:lastPrinted>2008-10-22T13:22:55Z</cp:lastPrinted>
  <dcterms:created xsi:type="dcterms:W3CDTF">2007-11-06T08:30:38Z</dcterms:created>
  <dcterms:modified xsi:type="dcterms:W3CDTF">2024-11-12T10:52:37Z</dcterms:modified>
</cp:coreProperties>
</file>